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_@__ProtCiv\_____________corso_2016 segreteria (2°) (emerlab)\050-lezioni\file esempio excel\lex\"/>
    </mc:Choice>
  </mc:AlternateContent>
  <bookViews>
    <workbookView xWindow="1725" yWindow="30" windowWidth="21840" windowHeight="13740"/>
  </bookViews>
  <sheets>
    <sheet name="Somme" sheetId="1" r:id="rId1"/>
    <sheet name="media" sheetId="2" r:id="rId2"/>
  </sheets>
  <calcPr calcId="152511"/>
</workbook>
</file>

<file path=xl/calcChain.xml><?xml version="1.0" encoding="utf-8"?>
<calcChain xmlns="http://schemas.openxmlformats.org/spreadsheetml/2006/main">
  <c r="B9" i="2" l="1"/>
  <c r="C9" i="2"/>
  <c r="D9" i="2"/>
  <c r="A9" i="2"/>
  <c r="B18" i="1"/>
  <c r="C18" i="1"/>
  <c r="D18" i="1"/>
  <c r="A18" i="1"/>
  <c r="B9" i="1"/>
  <c r="C9" i="1"/>
  <c r="D9" i="1"/>
  <c r="A9" i="1"/>
</calcChain>
</file>

<file path=xl/sharedStrings.xml><?xml version="1.0" encoding="utf-8"?>
<sst xmlns="http://schemas.openxmlformats.org/spreadsheetml/2006/main" count="3" uniqueCount="3">
  <si>
    <t>Funzione Somma</t>
  </si>
  <si>
    <t>Somma automatica</t>
  </si>
  <si>
    <t>Funzione Media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</si>
</sst>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36"/>
      <color theme="1"/>
      <name val="Playbill"/>
      <family val="5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43" fontId="2" fillId="0" borderId="0" xfId="1" applyFont="1"/>
    <xf numFmtId="0" fontId="3" fillId="0" borderId="0" xfId="0" applyFont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workbookViewId="0">
      <selection activeCell="D5" sqref="D5"/>
    </sheetView>
  </sheetViews>
  <sheetFormatPr defaultRowHeight="15" x14ac:dyDescent="0.25"/>
  <cols>
    <col min="1" max="2" width="10.140625" bestFit="1" customWidth="1"/>
    <col min="3" max="4" width="9" bestFit="1" customWidth="1"/>
  </cols>
  <sheetData>
    <row r="1" spans="1:4" ht="43.5" x14ac:dyDescent="0.5">
      <c r="A1" s="4" t="s">
        <v>0</v>
      </c>
      <c r="B1" s="4"/>
      <c r="C1" s="4"/>
      <c r="D1" s="4"/>
    </row>
    <row r="2" spans="1:4" x14ac:dyDescent="0.25">
      <c r="A2" s="1">
        <v>46875</v>
      </c>
      <c r="B2" s="1">
        <v>8943</v>
      </c>
      <c r="C2" s="1">
        <v>2654</v>
      </c>
      <c r="D2" s="1">
        <v>4665</v>
      </c>
    </row>
    <row r="3" spans="1:4" x14ac:dyDescent="0.25">
      <c r="A3" s="1">
        <v>5636</v>
      </c>
      <c r="B3" s="1">
        <v>532</v>
      </c>
      <c r="C3" s="1">
        <v>42</v>
      </c>
      <c r="D3" s="1">
        <v>432454</v>
      </c>
    </row>
    <row r="4" spans="1:4" x14ac:dyDescent="0.25">
      <c r="A4" s="1">
        <v>634565</v>
      </c>
      <c r="B4" s="1">
        <v>87459378</v>
      </c>
      <c r="C4" s="1">
        <v>524</v>
      </c>
      <c r="D4" s="1">
        <v>6757</v>
      </c>
    </row>
    <row r="5" spans="1:4" x14ac:dyDescent="0.25">
      <c r="A5" s="1">
        <v>654</v>
      </c>
      <c r="B5" s="1">
        <v>454</v>
      </c>
      <c r="C5" s="1">
        <v>247</v>
      </c>
      <c r="D5" s="1">
        <v>72424</v>
      </c>
    </row>
    <row r="6" spans="1:4" x14ac:dyDescent="0.25">
      <c r="A6" s="1">
        <v>564</v>
      </c>
      <c r="B6" s="1">
        <v>543</v>
      </c>
      <c r="C6" s="1">
        <v>7765</v>
      </c>
      <c r="D6" s="1">
        <v>6544</v>
      </c>
    </row>
    <row r="7" spans="1:4" x14ac:dyDescent="0.25">
      <c r="A7" s="1">
        <v>645</v>
      </c>
      <c r="B7" s="1">
        <v>765</v>
      </c>
      <c r="C7" s="1">
        <v>64</v>
      </c>
      <c r="D7" s="1">
        <v>84789</v>
      </c>
    </row>
    <row r="8" spans="1:4" x14ac:dyDescent="0.25">
      <c r="A8" s="1">
        <v>6432</v>
      </c>
      <c r="B8" s="1">
        <v>834</v>
      </c>
      <c r="C8" s="1">
        <v>345</v>
      </c>
      <c r="D8" s="1">
        <v>5543</v>
      </c>
    </row>
    <row r="9" spans="1:4" x14ac:dyDescent="0.25">
      <c r="A9" s="2">
        <f>SUM(A2:A8)</f>
        <v>695371</v>
      </c>
      <c r="B9" s="2">
        <f t="shared" ref="B9:D9" si="0">SUM(B2:B8)</f>
        <v>87471449</v>
      </c>
      <c r="C9" s="2">
        <f t="shared" si="0"/>
        <v>11641</v>
      </c>
      <c r="D9" s="2">
        <f t="shared" si="0"/>
        <v>613176</v>
      </c>
    </row>
    <row r="10" spans="1:4" x14ac:dyDescent="0.25">
      <c r="A10" s="2"/>
      <c r="B10" s="2"/>
      <c r="C10" s="2"/>
      <c r="D10" s="2"/>
    </row>
    <row r="11" spans="1:4" ht="43.5" x14ac:dyDescent="0.5">
      <c r="A11" s="4" t="s">
        <v>1</v>
      </c>
      <c r="B11" s="4"/>
      <c r="C11" s="4"/>
      <c r="D11" s="4"/>
    </row>
    <row r="12" spans="1:4" x14ac:dyDescent="0.25">
      <c r="A12" s="1">
        <v>4678469</v>
      </c>
      <c r="B12" s="1">
        <v>374328</v>
      </c>
      <c r="C12" s="1">
        <v>34820</v>
      </c>
      <c r="D12" s="1">
        <v>64287</v>
      </c>
    </row>
    <row r="13" spans="1:4" x14ac:dyDescent="0.25">
      <c r="A13" s="1">
        <v>73838</v>
      </c>
      <c r="B13" s="1">
        <v>34723</v>
      </c>
      <c r="C13" s="1">
        <v>438720</v>
      </c>
      <c r="D13" s="1">
        <v>4278623</v>
      </c>
    </row>
    <row r="14" spans="1:4" x14ac:dyDescent="0.25">
      <c r="A14" s="1">
        <v>8732</v>
      </c>
      <c r="B14" s="1">
        <v>8238</v>
      </c>
      <c r="C14" s="1">
        <v>32820</v>
      </c>
      <c r="D14" s="1">
        <v>23872</v>
      </c>
    </row>
    <row r="15" spans="1:4" x14ac:dyDescent="0.25">
      <c r="A15" s="1">
        <v>74729</v>
      </c>
      <c r="B15" s="1">
        <v>437823</v>
      </c>
      <c r="C15" s="1">
        <v>82930</v>
      </c>
      <c r="D15" s="1">
        <v>3289723</v>
      </c>
    </row>
    <row r="16" spans="1:4" x14ac:dyDescent="0.25">
      <c r="A16" s="1">
        <v>3834798</v>
      </c>
      <c r="B16" s="1">
        <v>83280</v>
      </c>
      <c r="C16" s="1">
        <v>2370927</v>
      </c>
      <c r="D16" s="1">
        <v>23462</v>
      </c>
    </row>
    <row r="17" spans="1:4" x14ac:dyDescent="0.25">
      <c r="A17" s="1">
        <v>9348932</v>
      </c>
      <c r="B17" s="1">
        <v>348902</v>
      </c>
      <c r="C17" s="1">
        <v>438237</v>
      </c>
      <c r="D17" s="1">
        <v>2387</v>
      </c>
    </row>
    <row r="18" spans="1:4" x14ac:dyDescent="0.25">
      <c r="A18" s="2">
        <f>SUM(A12:A17)</f>
        <v>18019498</v>
      </c>
      <c r="B18" s="2">
        <f t="shared" ref="B18:D18" si="1">SUM(B12:B17)</f>
        <v>1287294</v>
      </c>
      <c r="C18" s="2">
        <f t="shared" si="1"/>
        <v>3398454</v>
      </c>
      <c r="D18" s="2">
        <f t="shared" si="1"/>
        <v>7682354</v>
      </c>
    </row>
  </sheetData>
  <mergeCells count="2">
    <mergeCell ref="A1:D1"/>
    <mergeCell ref="A11:D11"/>
  </mergeCells>
  <pageMargins left="0.7" right="0.7" top="0.75" bottom="0.75" header="0.3" footer="0.3"/>
  <pageSetup paperSize="9" orientation="portrait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I32" sqref="I32"/>
    </sheetView>
  </sheetViews>
  <sheetFormatPr defaultRowHeight="15" x14ac:dyDescent="0.25"/>
  <cols>
    <col min="1" max="1" width="14.5703125" bestFit="1" customWidth="1"/>
    <col min="2" max="2" width="12.7109375" bestFit="1" customWidth="1"/>
    <col min="3" max="3" width="14.5703125" bestFit="1" customWidth="1"/>
    <col min="4" max="4" width="12.7109375" bestFit="1" customWidth="1"/>
  </cols>
  <sheetData>
    <row r="1" spans="1:4" ht="43.5" x14ac:dyDescent="0.5">
      <c r="A1" s="4" t="s">
        <v>2</v>
      </c>
      <c r="B1" s="4"/>
      <c r="C1" s="4"/>
      <c r="D1" s="4"/>
    </row>
    <row r="2" spans="1:4" x14ac:dyDescent="0.25">
      <c r="A2" s="1">
        <v>63476</v>
      </c>
      <c r="B2" s="1">
        <v>347628</v>
      </c>
      <c r="C2" s="1">
        <v>37682</v>
      </c>
      <c r="D2" s="1">
        <v>3187</v>
      </c>
    </row>
    <row r="3" spans="1:4" x14ac:dyDescent="0.25">
      <c r="A3" s="1">
        <v>34678</v>
      </c>
      <c r="B3" s="1">
        <v>8383</v>
      </c>
      <c r="C3" s="1">
        <v>534</v>
      </c>
      <c r="D3" s="1">
        <v>3819</v>
      </c>
    </row>
    <row r="4" spans="1:4" x14ac:dyDescent="0.25">
      <c r="A4" s="1">
        <v>2372</v>
      </c>
      <c r="B4" s="1">
        <v>83636</v>
      </c>
      <c r="C4" s="1">
        <v>93938</v>
      </c>
      <c r="D4" s="1">
        <v>17813</v>
      </c>
    </row>
    <row r="5" spans="1:4" x14ac:dyDescent="0.25">
      <c r="A5" s="1">
        <v>23237</v>
      </c>
      <c r="B5" s="1">
        <v>65363</v>
      </c>
      <c r="C5" s="1">
        <v>21717</v>
      </c>
      <c r="D5" s="1">
        <v>127891</v>
      </c>
    </row>
    <row r="6" spans="1:4" x14ac:dyDescent="0.25">
      <c r="A6" s="1">
        <v>326782</v>
      </c>
      <c r="B6" s="1">
        <v>192</v>
      </c>
      <c r="C6" s="1">
        <v>7217812</v>
      </c>
      <c r="D6" s="1">
        <v>8719</v>
      </c>
    </row>
    <row r="7" spans="1:4" x14ac:dyDescent="0.25">
      <c r="A7" s="1">
        <v>32678523</v>
      </c>
      <c r="B7" s="1">
        <v>734843</v>
      </c>
      <c r="C7" s="1">
        <v>138971</v>
      </c>
      <c r="D7" s="1">
        <v>831789</v>
      </c>
    </row>
    <row r="8" spans="1:4" x14ac:dyDescent="0.25">
      <c r="A8" s="1">
        <v>4278</v>
      </c>
      <c r="B8" s="1">
        <v>3428</v>
      </c>
      <c r="C8" s="1">
        <v>179</v>
      </c>
      <c r="D8" s="1">
        <v>1289</v>
      </c>
    </row>
    <row r="9" spans="1:4" x14ac:dyDescent="0.25">
      <c r="A9" s="3">
        <f>AVERAGE(A2:A8)</f>
        <v>4733335.1428571427</v>
      </c>
      <c r="B9" s="3">
        <f t="shared" ref="B9:D9" si="0">AVERAGE(B2:B8)</f>
        <v>177639</v>
      </c>
      <c r="C9" s="3">
        <f t="shared" si="0"/>
        <v>1072976.142857143</v>
      </c>
      <c r="D9" s="3">
        <f t="shared" si="0"/>
        <v>142072.42857142858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Somme</vt:lpstr>
      <vt:lpstr>media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Maurizio Issioni</cp:lastModifiedBy>
  <dcterms:created xsi:type="dcterms:W3CDTF">2015-05-15T18:02:13Z</dcterms:created>
  <dcterms:modified xsi:type="dcterms:W3CDTF">2016-05-23T12:57:54Z</dcterms:modified>
</cp:coreProperties>
</file>